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_rels/sheet1.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_UTENZA SERVITA" sheetId="1" state="visible" r:id="rId2"/>
  </sheets>
  <definedNames>
    <definedName function="false" hidden="false" localSheetId="0" name="_xlnm.Print_Area" vbProcedure="false">'A_UTENZA SERVITA'!$B$1:$E$87</definedName>
  </definedNames>
  <calcPr iterateCount="100" refMode="A1" iterate="false" iterateDelta="0.001"/>
  <extLst>
    <ext xmlns:loext="http://schemas.libreoffice.org/" uri="{7626C862-2A13-11E5-B345-FEFF819CDC9F}">
      <loext:extCalcPr stringRefSyntax="CalcA1"/>
    </ext>
  </extLst>
</workbook>
</file>

<file path=xl/comments1.xml><?xml version="1.0" encoding="utf-8"?>
<comments xmlns="http://schemas.openxmlformats.org/spreadsheetml/2006/main" xmlns:xdr="http://schemas.openxmlformats.org/drawingml/2006/spreadsheetDrawing">
  <authors>
    <author/>
  </authors>
  <commentList>
    <comment ref="B4" authorId="0">
      <text>
        <r>
          <rPr>
            <b val="true"/>
            <sz val="9"/>
            <color rgb="FF000000"/>
            <rFont val="Tahoma"/>
            <family val="2"/>
          </rPr>
          <t xml:space="preserve">Utilizzare denominazione come da elenco comuni allegato
</t>
        </r>
      </text>
    </comment>
    <comment ref="B20" authorId="0">
      <text>
        <r>
          <rPr>
            <b val="true"/>
            <sz val="9"/>
            <color rgb="FF000000"/>
            <rFont val="Tahoma"/>
            <family val="2"/>
          </rPr>
          <t xml:space="preserve">Utilizzare denominazione come da elenco comuni allegato
</t>
        </r>
      </text>
    </comment>
    <comment ref="B54" authorId="0">
      <text>
        <r>
          <rPr>
            <b val="true"/>
            <sz val="9"/>
            <color rgb="FF000000"/>
            <rFont val="Tahoma"/>
            <family val="2"/>
          </rPr>
          <t xml:space="preserve">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0">
      <text>
        <r>
          <rPr>
            <b val="true"/>
            <sz val="9"/>
            <color rgb="FF000000"/>
            <rFont val="Tahoma"/>
            <family val="2"/>
          </rPr>
          <t xml:space="preserve">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0">
      <text>
        <r>
          <rPr>
            <b val="true"/>
            <sz val="9"/>
            <color rgb="FF000000"/>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 ref="C36" authorId="0">
      <text>
        <r>
          <rPr>
            <b val="true"/>
            <sz val="9"/>
            <color rgb="FF000000"/>
            <rFont val="Tahoma"/>
            <family val="2"/>
          </rPr>
          <t xml:space="preserve">Utilizzare denominazione come da elenco comuni allegato</t>
        </r>
      </text>
    </comment>
  </commentList>
</comments>
</file>

<file path=xl/sharedStrings.xml><?xml version="1.0" encoding="utf-8"?>
<sst xmlns="http://schemas.openxmlformats.org/spreadsheetml/2006/main" count="161" uniqueCount="118">
  <si>
    <t xml:space="preserve">Tab. A</t>
  </si>
  <si>
    <t xml:space="preserve">UTENZA SERVITA</t>
  </si>
  <si>
    <t xml:space="preserve">A.1</t>
  </si>
  <si>
    <t xml:space="preserve">BACINI TARIFFARI</t>
  </si>
  <si>
    <t xml:space="preserve">ROCCABIANCA</t>
  </si>
  <si>
    <t xml:space="preserve">Roccabianca</t>
  </si>
  <si>
    <t xml:space="preserve">Comune 1</t>
  </si>
  <si>
    <t xml:space="preserve">Tabella di collegamento Comune Bacino</t>
  </si>
  <si>
    <t xml:space="preserve">Comune 2</t>
  </si>
  <si>
    <t xml:space="preserve">Comune 3</t>
  </si>
  <si>
    <t xml:space="preserve">Comune 4</t>
  </si>
  <si>
    <t xml:space="preserve">Comune 5</t>
  </si>
  <si>
    <t xml:space="preserve">Comune 6</t>
  </si>
  <si>
    <t xml:space="preserve">Comune 7</t>
  </si>
  <si>
    <t xml:space="preserve">Comune 8</t>
  </si>
  <si>
    <t xml:space="preserve">Comune 9</t>
  </si>
  <si>
    <t xml:space="preserve">Comune 10</t>
  </si>
  <si>
    <t xml:space="preserve">Comune n</t>
  </si>
  <si>
    <t xml:space="preserve">TOTALE ATO</t>
  </si>
  <si>
    <t xml:space="preserve">A.2</t>
  </si>
  <si>
    <t xml:space="preserve">UTENZA SERVITA COMUNI AI FINI DELLA PIANIFICAZIONE TARIFFARIA
</t>
  </si>
  <si>
    <t xml:space="preserve">rilevata al</t>
  </si>
  <si>
    <t xml:space="preserve">gg/mm/aaaa</t>
  </si>
  <si>
    <t xml:space="preserve"> ROCCABIANCA</t>
  </si>
  <si>
    <t xml:space="preserve">Utenti domestici </t>
  </si>
  <si>
    <t xml:space="preserve">Utenti non domestici</t>
  </si>
  <si>
    <t xml:space="preserve">(1) Il dato relativo alle utenze dei comuni sarà compilato dall'Autorità competente</t>
  </si>
  <si>
    <t xml:space="preserve">A.3</t>
  </si>
  <si>
    <t xml:space="preserve">UTENZA SERVITA COMUNI A TARIFFA AI FINI DELLA PIANIFICAZIONE TARIFFARIA</t>
  </si>
  <si>
    <t xml:space="preserve">COMUNE DI ROCCABIANCA</t>
  </si>
  <si>
    <t xml:space="preserve">nome comune</t>
  </si>
  <si>
    <t xml:space="preserve">A.3.a</t>
  </si>
  <si>
    <t xml:space="preserve">CLASSE DI UTENZA DOMESTICA RESIDENTE</t>
  </si>
  <si>
    <t xml:space="preserve">N° Utenti domestici</t>
  </si>
  <si>
    <t xml:space="preserve">Mq iscritti a ruolo</t>
  </si>
  <si>
    <t xml:space="preserve">Nucleo familiare composto da 1 componente</t>
  </si>
  <si>
    <t xml:space="preserve">Nucleo familiare composto da 2 componenti</t>
  </si>
  <si>
    <t xml:space="preserve">Nucleo familiare composto da 3 componenti</t>
  </si>
  <si>
    <t xml:space="preserve">Nucleo familiare composto da 4 componenti</t>
  </si>
  <si>
    <t xml:space="preserve">Nucleo familiare composto da 5 componenti</t>
  </si>
  <si>
    <t xml:space="preserve">Nucleo familiare composto da 6 o più componenti</t>
  </si>
  <si>
    <t xml:space="preserve">TOTALE UTENZE DOMESTICHE RESIDENTI</t>
  </si>
  <si>
    <t xml:space="preserve">A.3.b</t>
  </si>
  <si>
    <t xml:space="preserve">CLASSE DI UTENZA DOMESTICA NON RESIDENTE</t>
  </si>
  <si>
    <t xml:space="preserve">N° Utenti domestici non residenti</t>
  </si>
  <si>
    <t xml:space="preserve">Altra categoria di utenza domestica non residente (specificare) (ad es.: case sfitte, utenze stagionali, …) </t>
  </si>
  <si>
    <t xml:space="preserve">TOTALE UTENZE DOMESTICHE NON RESIDENTI</t>
  </si>
  <si>
    <t xml:space="preserve">A.3.c</t>
  </si>
  <si>
    <t xml:space="preserve">CLASSE DI UTENZA NON DOMESTICA AI SENSI DEL D.P.R. 158/99
(Comuni con popolazione&gt; 5000 abitanti)CLASSE DI UTENZA NON DOMESTICA AI SENSI DEL D.P.R. 158/99
(Comuni con popolazione&gt; 5000 abitanti)</t>
  </si>
  <si>
    <t xml:space="preserve">N° Utenti non domestici</t>
  </si>
  <si>
    <t xml:space="preserve">01 Musei, biblioteche, scuole, associazioni, luoghi di culto</t>
  </si>
  <si>
    <t xml:space="preserve">02 Cinematografi e teatri</t>
  </si>
  <si>
    <t xml:space="preserve">03 Autorimesse e magazzini senza vendita diretta</t>
  </si>
  <si>
    <t xml:space="preserve">04 Campeggi, distributori carburante, impianti sportivi</t>
  </si>
  <si>
    <t xml:space="preserve">05 Stabilimenti balneari</t>
  </si>
  <si>
    <t xml:space="preserve">06 Esposizioni autosaloni</t>
  </si>
  <si>
    <t xml:space="preserve">07 Alberghi con ristorante</t>
  </si>
  <si>
    <t xml:space="preserve">08 Alberghi senza ristorante</t>
  </si>
  <si>
    <t xml:space="preserve">09 Case di cura e riposo</t>
  </si>
  <si>
    <t xml:space="preserve">10 Ospedali</t>
  </si>
  <si>
    <t xml:space="preserve">11 Uffici, agenzie e studi professionali</t>
  </si>
  <si>
    <t xml:space="preserve">12 Banche ed istituti di credito</t>
  </si>
  <si>
    <t xml:space="preserve">13 Negozi (abbigliamento, calzature, librerie, cartolerie)</t>
  </si>
  <si>
    <t xml:space="preserve">14 Edicola, farmacia, tabaccaio</t>
  </si>
  <si>
    <t xml:space="preserve">15 Negozi (tappeti, cappelli, antiquariato, tende e tessuti)</t>
  </si>
  <si>
    <t xml:space="preserve">16 Banchi di mercato e beni durevoli</t>
  </si>
  <si>
    <t xml:space="preserve">17 Attività artigianali tipo botteghe: parrucchiere, barbiere</t>
  </si>
  <si>
    <t xml:space="preserve">18 Attività artigianali tipo: falegname, idraulico, elettricista, fabbro</t>
  </si>
  <si>
    <t xml:space="preserve">19 Carrozzeria, autofficina, elettrauto</t>
  </si>
  <si>
    <t xml:space="preserve">20 Attività industriali con capannoni di produzione</t>
  </si>
  <si>
    <t xml:space="preserve">21 Attività artigianali di produzione beni specifici</t>
  </si>
  <si>
    <t xml:space="preserve">22 Ristoranti, trattorie, osterie, pizzerie, pub (compreso plateatico)</t>
  </si>
  <si>
    <t xml:space="preserve">23 Mense, birrerie, amburgherie</t>
  </si>
  <si>
    <t xml:space="preserve">24 Bar, caffè, pasticceria (compreso plateatico)</t>
  </si>
  <si>
    <t xml:space="preserve">25 Supermercato, pane e pasta, macelleria, salumi e formaggi, generi alimentari (compreso plateatico)</t>
  </si>
  <si>
    <t xml:space="preserve">26 Plurilicenze alimentari e/o miste</t>
  </si>
  <si>
    <t xml:space="preserve">27 Ortofrutta, pescherie, fiori e piante, pizza al taglio</t>
  </si>
  <si>
    <t xml:space="preserve">28 Ipermercati di generi misti</t>
  </si>
  <si>
    <t xml:space="preserve">29 Banchi di mercato generi alimentari</t>
  </si>
  <si>
    <t xml:space="preserve">30 Discoteche, night club </t>
  </si>
  <si>
    <t xml:space="preserve">TOTALE UTENZE NON DOMESTICHE</t>
  </si>
  <si>
    <t xml:space="preserve">A.3.d</t>
  </si>
  <si>
    <t xml:space="preserve">CLASSE DI UTENZA NON DOMESTICA AI SENSI DEL D.P.R. 158/99
(Comuni con popolazione&lt; 5000 abitanti)</t>
  </si>
  <si>
    <t xml:space="preserve">02 Campeggi, distributori carburante</t>
  </si>
  <si>
    <t xml:space="preserve">03 Stabilimenti balneari</t>
  </si>
  <si>
    <t xml:space="preserve">04 Esposizioni autosaloni</t>
  </si>
  <si>
    <t xml:space="preserve">05 Alberghi con ristorante</t>
  </si>
  <si>
    <t xml:space="preserve">06 Alberghi senza ristorante</t>
  </si>
  <si>
    <t xml:space="preserve">07 Case di cura e riposo</t>
  </si>
  <si>
    <t xml:space="preserve">08 Uffici, agenzie e studi professionali</t>
  </si>
  <si>
    <t xml:space="preserve">09 Banche ed istituti di credito</t>
  </si>
  <si>
    <t xml:space="preserve">10 Negozi (abbigliamento, calzature, librerie, cartolerie)</t>
  </si>
  <si>
    <t xml:space="preserve">11 Edicola, farmacia, tabaccaio, plurilicenze</t>
  </si>
  <si>
    <t xml:space="preserve">12 Attività artigianali tipo botteghe (falegname, idraulico, fabbro, elettricista, parrucchiere)</t>
  </si>
  <si>
    <t xml:space="preserve">13 Carrozzeria, autofficina, elettrauto</t>
  </si>
  <si>
    <t xml:space="preserve">14 Attività industriali con capannoni di produzione</t>
  </si>
  <si>
    <t xml:space="preserve">15 Attività artigianali di produzione beni specifici</t>
  </si>
  <si>
    <t xml:space="preserve">16 Ristoranti, trattorie, osterie, pizzerie, pub (compreso plateatico)</t>
  </si>
  <si>
    <t xml:space="preserve">17 Bar, caffè, pasticceria</t>
  </si>
  <si>
    <t xml:space="preserve">18 Supermercato, pane e pasta, macelleria, salumi e formaggi, generi alimentari</t>
  </si>
  <si>
    <t xml:space="preserve">19 Plurilicenze alimentari e/o miste</t>
  </si>
  <si>
    <t xml:space="preserve">20 Ortofrutta, pescherie, fiori e piante, pizza al taglio</t>
  </si>
  <si>
    <t xml:space="preserve">21 Discoteche, night club </t>
  </si>
  <si>
    <t xml:space="preserve">A.3.e</t>
  </si>
  <si>
    <t xml:space="preserve">CLASSE DI UTENZA NON DOMESTICA DA REGOLAMENTO TARI, SE DIFFERENTE DALLE CATEGORIE DEL D.P.R. 158/99</t>
  </si>
  <si>
    <t xml:space="preserve">1…</t>
  </si>
  <si>
    <t xml:space="preserve">2…</t>
  </si>
  <si>
    <t xml:space="preserve">3…</t>
  </si>
  <si>
    <t xml:space="preserve">…</t>
  </si>
  <si>
    <t xml:space="preserve">n…</t>
  </si>
  <si>
    <t xml:space="preserve">A.4</t>
  </si>
  <si>
    <t xml:space="preserve">MODALITA' TARIFFARIA</t>
  </si>
  <si>
    <t xml:space="preserve">SI' </t>
  </si>
  <si>
    <t xml:space="preserve">NO</t>
  </si>
  <si>
    <t xml:space="preserve">Nel Comune/Bacino tariffario è attiva una tariffazione puntuale del rifiuto indifferenziato</t>
  </si>
  <si>
    <t xml:space="preserve">Nel Comune/Bacino tariffario è attiva una TARI - corrispettivo</t>
  </si>
  <si>
    <t xml:space="preserve">Nel Comune/Bacino tariffario l'attribuzione delle classi di utenze domestiche non residenti è determinata dal numero effettivo di componenti del nucleo</t>
  </si>
  <si>
    <t xml:space="preserve">Nel Comune/Bacino tariffario l'attribuzione delle classi di utenze domestiche non residenti è determinata in base alla superficie dell'abitazione</t>
  </si>
</sst>
</file>

<file path=xl/styles.xml><?xml version="1.0" encoding="utf-8"?>
<styleSheet xmlns="http://schemas.openxmlformats.org/spreadsheetml/2006/main">
  <numFmts count="4">
    <numFmt numFmtId="164" formatCode="General"/>
    <numFmt numFmtId="165" formatCode="&quot; € &quot;#,##0.00\ ;&quot;-€ &quot;#,##0.00\ ;&quot; € -&quot;#\ ;@\ "/>
    <numFmt numFmtId="166" formatCode="DD/MM/YYYY"/>
    <numFmt numFmtId="167" formatCode="#,##0\ ;\-#,##0\ ;&quot; - &quot;;@\ "/>
  </numFmts>
  <fonts count="18">
    <font>
      <sz val="10"/>
      <name val="Arial"/>
      <family val="2"/>
    </font>
    <font>
      <sz val="10"/>
      <name val="Arial"/>
      <family val="0"/>
    </font>
    <font>
      <sz val="10"/>
      <name val="Arial"/>
      <family val="0"/>
    </font>
    <font>
      <sz val="10"/>
      <name val="Arial"/>
      <family val="0"/>
    </font>
    <font>
      <sz val="10"/>
      <color rgb="FF604A7B"/>
      <name val="Arial"/>
      <family val="2"/>
    </font>
    <font>
      <b val="true"/>
      <sz val="14"/>
      <color rgb="FF604A7B"/>
      <name val="Arial"/>
      <family val="2"/>
    </font>
    <font>
      <b val="true"/>
      <sz val="14"/>
      <color rgb="FF333399"/>
      <name val="Arial"/>
      <family val="2"/>
    </font>
    <font>
      <b val="true"/>
      <u val="single"/>
      <sz val="12"/>
      <color rgb="FF333399"/>
      <name val="Arial"/>
      <family val="2"/>
    </font>
    <font>
      <b val="true"/>
      <sz val="12"/>
      <color rgb="FF604A7B"/>
      <name val="Arial"/>
      <family val="2"/>
    </font>
    <font>
      <b val="true"/>
      <sz val="10"/>
      <color rgb="FFFFFFFF"/>
      <name val="Arial"/>
      <family val="2"/>
    </font>
    <font>
      <b val="true"/>
      <sz val="10"/>
      <color rgb="FF993366"/>
      <name val="Arial"/>
      <family val="2"/>
    </font>
    <font>
      <b val="true"/>
      <sz val="10"/>
      <name val="Arial"/>
      <family val="2"/>
    </font>
    <font>
      <sz val="10"/>
      <name val="Lucida Sans"/>
      <family val="2"/>
    </font>
    <font>
      <b val="true"/>
      <sz val="10"/>
      <color rgb="FF000080"/>
      <name val="Arial"/>
      <family val="2"/>
    </font>
    <font>
      <b val="true"/>
      <i val="true"/>
      <sz val="10"/>
      <name val="Arial"/>
      <family val="2"/>
    </font>
    <font>
      <b val="true"/>
      <sz val="10"/>
      <color rgb="FF604A7B"/>
      <name val="Arial"/>
      <family val="2"/>
    </font>
    <font>
      <b val="true"/>
      <sz val="9"/>
      <color rgb="FF000000"/>
      <name val="Tahoma"/>
      <family val="2"/>
    </font>
    <font>
      <sz val="9"/>
      <color rgb="FF000000"/>
      <name val="Tahoma"/>
      <family val="2"/>
    </font>
  </fonts>
  <fills count="6">
    <fill>
      <patternFill patternType="none"/>
    </fill>
    <fill>
      <patternFill patternType="gray125"/>
    </fill>
    <fill>
      <patternFill patternType="solid">
        <fgColor rgb="FF666699"/>
        <bgColor rgb="FF604A7B"/>
      </patternFill>
    </fill>
    <fill>
      <patternFill patternType="solid">
        <fgColor rgb="FFCCCCFF"/>
        <bgColor rgb="FFC0C0C0"/>
      </patternFill>
    </fill>
    <fill>
      <patternFill patternType="solid">
        <fgColor rgb="FFC0C0C0"/>
        <bgColor rgb="FFCCCCFF"/>
      </patternFill>
    </fill>
    <fill>
      <patternFill patternType="solid">
        <fgColor rgb="FFFFFF99"/>
        <bgColor rgb="FFFFFFCC"/>
      </patternFill>
    </fill>
  </fills>
  <borders count="21">
    <border diagonalUp="false" diagonalDown="false">
      <left/>
      <right/>
      <top/>
      <bottom/>
      <diagonal/>
    </border>
    <border diagonalUp="false" diagonalDown="false">
      <left style="thick"/>
      <right/>
      <top style="thick"/>
      <bottom style="thick"/>
      <diagonal/>
    </border>
    <border diagonalUp="false" diagonalDown="false">
      <left style="thick"/>
      <right style="thin"/>
      <top style="thick"/>
      <bottom style="thin"/>
      <diagonal/>
    </border>
    <border diagonalUp="false" diagonalDown="false">
      <left style="thin"/>
      <right style="thin"/>
      <top style="thick"/>
      <bottom style="thin"/>
      <diagonal/>
    </border>
    <border diagonalUp="false" diagonalDown="false">
      <left style="thick"/>
      <right style="thin"/>
      <top style="thin"/>
      <bottom style="thin"/>
      <diagonal/>
    </border>
    <border diagonalUp="false" diagonalDown="false">
      <left style="thin"/>
      <right style="thin"/>
      <top style="thin"/>
      <bottom/>
      <diagonal/>
    </border>
    <border diagonalUp="false" diagonalDown="false">
      <left style="thick"/>
      <right style="thin"/>
      <top style="thin"/>
      <bottom/>
      <diagonal/>
    </border>
    <border diagonalUp="false" diagonalDown="false">
      <left style="thick"/>
      <right style="thin"/>
      <top style="thin"/>
      <bottom style="thick"/>
      <diagonal/>
    </border>
    <border diagonalUp="false" diagonalDown="false">
      <left/>
      <right/>
      <top style="thick"/>
      <bottom style="thick"/>
      <diagonal/>
    </border>
    <border diagonalUp="false" diagonalDown="false">
      <left/>
      <right style="thick"/>
      <top style="thick"/>
      <bottom style="thick"/>
      <diagonal/>
    </border>
    <border diagonalUp="false" diagonalDown="false">
      <left style="thin"/>
      <right style="thick"/>
      <top style="thick"/>
      <bottom style="thin"/>
      <diagonal/>
    </border>
    <border diagonalUp="false" diagonalDown="false">
      <left style="thin"/>
      <right style="thin"/>
      <top style="thin"/>
      <bottom style="thin"/>
      <diagonal/>
    </border>
    <border diagonalUp="false" diagonalDown="false">
      <left style="thin"/>
      <right style="thick"/>
      <top style="thin"/>
      <bottom style="thin"/>
      <diagonal/>
    </border>
    <border diagonalUp="false" diagonalDown="false">
      <left style="thin"/>
      <right style="thin"/>
      <top style="thin"/>
      <bottom style="thick"/>
      <diagonal/>
    </border>
    <border diagonalUp="false" diagonalDown="false">
      <left style="thin"/>
      <right style="thick"/>
      <top style="thin"/>
      <bottom style="thick"/>
      <diagonal/>
    </border>
    <border diagonalUp="false" diagonalDown="false">
      <left style="thick"/>
      <right/>
      <top/>
      <bottom style="thick"/>
      <diagonal/>
    </border>
    <border diagonalUp="false" diagonalDown="false">
      <left style="thin"/>
      <right style="thin"/>
      <top style="thick"/>
      <bottom style="thick"/>
      <diagonal/>
    </border>
    <border diagonalUp="false" diagonalDown="false">
      <left style="thin"/>
      <right style="thick"/>
      <top style="thick"/>
      <bottom style="thick"/>
      <diagonal/>
    </border>
    <border diagonalUp="false" diagonalDown="false">
      <left style="thick"/>
      <right style="thin"/>
      <top/>
      <bottom style="thin"/>
      <diagonal/>
    </border>
    <border diagonalUp="false" diagonalDown="false">
      <left style="thin"/>
      <right style="thin"/>
      <top/>
      <bottom style="thin"/>
      <diagonal/>
    </border>
    <border diagonalUp="false" diagonalDown="false">
      <left style="thin"/>
      <right style="thick"/>
      <top/>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5" fontId="12"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7" fontId="12" fillId="0" borderId="0" applyFont="true" applyBorder="false" applyAlignment="false" applyProtection="false"/>
  </cellStyleXfs>
  <cellXfs count="4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4" fontId="7" fillId="0" borderId="0" xfId="0" applyFont="true" applyBorder="false" applyAlignment="true" applyProtection="false">
      <alignment horizontal="general" vertical="bottom" textRotation="0" wrapText="false" indent="0" shrinkToFit="false"/>
      <protection locked="true" hidden="false"/>
    </xf>
    <xf numFmtId="164" fontId="8" fillId="0" borderId="0" xfId="0" applyFont="true" applyBorder="false" applyAlignment="true" applyProtection="false">
      <alignment horizontal="left" vertical="bottom" textRotation="0" wrapText="false" indent="1" shrinkToFit="false"/>
      <protection locked="true" hidden="false"/>
    </xf>
    <xf numFmtId="164" fontId="9" fillId="2" borderId="1" xfId="0" applyFont="true" applyBorder="true" applyAlignment="true" applyProtection="false">
      <alignment horizontal="center" vertical="center" textRotation="0" wrapText="false" indent="0" shrinkToFit="false"/>
      <protection locked="true" hidden="false"/>
    </xf>
    <xf numFmtId="164" fontId="10" fillId="3" borderId="2" xfId="0" applyFont="true" applyBorder="true" applyAlignment="true" applyProtection="false">
      <alignment horizontal="center" vertical="center" textRotation="0" wrapText="true" indent="0" shrinkToFit="false"/>
      <protection locked="true" hidden="false"/>
    </xf>
    <xf numFmtId="164" fontId="11" fillId="3" borderId="3" xfId="0" applyFont="true" applyBorder="true" applyAlignment="true" applyProtection="false">
      <alignment horizontal="center" vertical="center" textRotation="0" wrapText="true" indent="0" shrinkToFit="false"/>
      <protection locked="true" hidden="false"/>
    </xf>
    <xf numFmtId="164" fontId="0" fillId="0" borderId="4" xfId="0" applyFont="true" applyBorder="true" applyAlignment="false" applyProtection="false">
      <alignment horizontal="general" vertical="bottom" textRotation="0" wrapText="false" indent="0" shrinkToFit="false"/>
      <protection locked="true" hidden="false"/>
    </xf>
    <xf numFmtId="164" fontId="0" fillId="4" borderId="5" xfId="0" applyFont="true" applyBorder="true" applyAlignment="true" applyProtection="false">
      <alignment horizontal="center" vertical="center" textRotation="0" wrapText="true" indent="0" shrinkToFit="false"/>
      <protection locked="true" hidden="false"/>
    </xf>
    <xf numFmtId="164" fontId="0" fillId="0" borderId="6" xfId="0" applyFont="true" applyBorder="true" applyAlignment="false" applyProtection="false">
      <alignment horizontal="general" vertical="bottom" textRotation="0" wrapText="false" indent="0" shrinkToFit="false"/>
      <protection locked="true" hidden="false"/>
    </xf>
    <xf numFmtId="165" fontId="11" fillId="4" borderId="7" xfId="17" applyFont="true" applyBorder="true" applyAlignment="true" applyProtection="true">
      <alignment horizontal="left" vertical="center" textRotation="0" wrapText="false" indent="0" shrinkToFit="false"/>
      <protection locked="true" hidden="false"/>
    </xf>
    <xf numFmtId="164" fontId="9" fillId="2" borderId="1" xfId="0" applyFont="true" applyBorder="true" applyAlignment="true" applyProtection="false">
      <alignment horizontal="general" vertical="center" textRotation="0" wrapText="true" indent="0" shrinkToFit="false"/>
      <protection locked="true" hidden="false"/>
    </xf>
    <xf numFmtId="164" fontId="9" fillId="2" borderId="8" xfId="0" applyFont="true" applyBorder="true" applyAlignment="true" applyProtection="false">
      <alignment horizontal="general" vertical="center" textRotation="0" wrapText="false" indent="0" shrinkToFit="false"/>
      <protection locked="true" hidden="false"/>
    </xf>
    <xf numFmtId="166" fontId="9" fillId="2" borderId="9" xfId="0" applyFont="true" applyBorder="true" applyAlignment="true" applyProtection="false">
      <alignment horizontal="general" vertical="center" textRotation="0" wrapText="false" indent="0" shrinkToFit="false"/>
      <protection locked="true" hidden="false"/>
    </xf>
    <xf numFmtId="164" fontId="11" fillId="3" borderId="10" xfId="0" applyFont="true" applyBorder="true" applyAlignment="true" applyProtection="false">
      <alignment horizontal="center" vertical="center" textRotation="0" wrapText="true" indent="0" shrinkToFit="false"/>
      <protection locked="true" hidden="false"/>
    </xf>
    <xf numFmtId="167" fontId="0" fillId="4" borderId="11" xfId="20" applyFont="true" applyBorder="true" applyAlignment="true" applyProtection="true">
      <alignment horizontal="center" vertical="bottom" textRotation="0" wrapText="false" indent="0" shrinkToFit="false"/>
      <protection locked="true" hidden="false"/>
    </xf>
    <xf numFmtId="167" fontId="0" fillId="4" borderId="12" xfId="20" applyFont="true" applyBorder="true" applyAlignment="true" applyProtection="true">
      <alignment horizontal="general" vertical="bottom" textRotation="0" wrapText="false" indent="0" shrinkToFit="false"/>
      <protection locked="true" hidden="false"/>
    </xf>
    <xf numFmtId="164" fontId="0" fillId="0" borderId="7" xfId="0" applyFont="true" applyBorder="true" applyAlignment="false" applyProtection="false">
      <alignment horizontal="general" vertical="bottom" textRotation="0" wrapText="false" indent="0" shrinkToFit="false"/>
      <protection locked="true" hidden="false"/>
    </xf>
    <xf numFmtId="167" fontId="0" fillId="4" borderId="13" xfId="20" applyFont="true" applyBorder="true" applyAlignment="true" applyProtection="true">
      <alignment horizontal="center" vertical="bottom" textRotation="0" wrapText="false" indent="0" shrinkToFit="false"/>
      <protection locked="true" hidden="false"/>
    </xf>
    <xf numFmtId="167" fontId="0" fillId="4" borderId="14" xfId="20" applyFont="true" applyBorder="true" applyAlignment="true" applyProtection="true">
      <alignment horizontal="general" vertical="bottom" textRotation="0" wrapText="false" indent="0" shrinkToFit="false"/>
      <protection locked="true" hidden="false"/>
    </xf>
    <xf numFmtId="165" fontId="11" fillId="4" borderId="15" xfId="17" applyFont="true" applyBorder="true" applyAlignment="true" applyProtection="true">
      <alignment horizontal="general" vertical="center" textRotation="0" wrapText="false" indent="0" shrinkToFit="false"/>
      <protection locked="true" hidden="false"/>
    </xf>
    <xf numFmtId="167" fontId="13" fillId="5" borderId="16" xfId="20" applyFont="true" applyBorder="true" applyAlignment="true" applyProtection="true">
      <alignment horizontal="general" vertical="bottom" textRotation="0" wrapText="false" indent="0" shrinkToFit="false"/>
      <protection locked="true" hidden="false"/>
    </xf>
    <xf numFmtId="167" fontId="13" fillId="5" borderId="17" xfId="20" applyFont="true" applyBorder="true" applyAlignment="true" applyProtection="true">
      <alignment horizontal="general" vertical="bottom" textRotation="0" wrapText="false" indent="0" shrinkToFit="false"/>
      <protection locked="true" hidden="false"/>
    </xf>
    <xf numFmtId="164" fontId="0" fillId="0" borderId="0" xfId="0" applyFont="true" applyBorder="true" applyAlignment="true" applyProtection="false">
      <alignment horizontal="left" vertical="bottom" textRotation="0" wrapText="true" indent="0" shrinkToFit="false"/>
      <protection locked="true" hidden="false"/>
    </xf>
    <xf numFmtId="164" fontId="11" fillId="4" borderId="1" xfId="0" applyFont="true" applyBorder="true" applyAlignment="true" applyProtection="false">
      <alignment horizontal="general" vertical="center" textRotation="0" wrapText="false" indent="0" shrinkToFit="false"/>
      <protection locked="true" hidden="false"/>
    </xf>
    <xf numFmtId="164" fontId="14" fillId="4" borderId="8" xfId="0" applyFont="true" applyBorder="true" applyAlignment="true" applyProtection="false">
      <alignment horizontal="general" vertical="center" textRotation="0" wrapText="false" indent="0" shrinkToFit="false"/>
      <protection locked="true" hidden="false"/>
    </xf>
    <xf numFmtId="164" fontId="11" fillId="4" borderId="9" xfId="0" applyFont="true" applyBorder="true" applyAlignment="true" applyProtection="false">
      <alignment horizontal="general" vertical="center" textRotation="0" wrapText="false" indent="0" shrinkToFit="false"/>
      <protection locked="true" hidden="false"/>
    </xf>
    <xf numFmtId="167" fontId="0" fillId="0" borderId="11" xfId="20" applyFont="true" applyBorder="true" applyAlignment="true" applyProtection="true">
      <alignment horizontal="center" vertical="bottom" textRotation="0" wrapText="false" indent="0" shrinkToFit="false"/>
      <protection locked="true" hidden="false"/>
    </xf>
    <xf numFmtId="167" fontId="0" fillId="0" borderId="12" xfId="20" applyFont="true" applyBorder="true" applyAlignment="true" applyProtection="true">
      <alignment horizontal="general" vertical="bottom" textRotation="0" wrapText="false" indent="0" shrinkToFit="false"/>
      <protection locked="true" hidden="false"/>
    </xf>
    <xf numFmtId="167" fontId="0" fillId="0" borderId="13" xfId="20" applyFont="true" applyBorder="true" applyAlignment="true" applyProtection="true">
      <alignment horizontal="center" vertical="bottom" textRotation="0" wrapText="false" indent="0" shrinkToFit="false"/>
      <protection locked="true" hidden="false"/>
    </xf>
    <xf numFmtId="167" fontId="0" fillId="0" borderId="14" xfId="20" applyFont="true" applyBorder="true" applyAlignment="true" applyProtection="true">
      <alignment horizontal="general" vertical="bottom" textRotation="0" wrapText="false" indent="0" shrinkToFit="false"/>
      <protection locked="true" hidden="false"/>
    </xf>
    <xf numFmtId="165" fontId="11" fillId="4" borderId="1" xfId="17" applyFont="true" applyBorder="true" applyAlignment="true" applyProtection="true">
      <alignment horizontal="general" vertical="center" textRotation="0" wrapText="false" indent="0" shrinkToFit="false"/>
      <protection locked="true" hidden="false"/>
    </xf>
    <xf numFmtId="164" fontId="15" fillId="0" borderId="0" xfId="0" applyFont="true" applyBorder="false" applyAlignment="true" applyProtection="false">
      <alignment horizontal="left" vertical="bottom" textRotation="0" wrapText="false" indent="1" shrinkToFit="false"/>
      <protection locked="true" hidden="false"/>
    </xf>
    <xf numFmtId="164" fontId="0" fillId="0" borderId="18" xfId="0" applyFont="true" applyBorder="true" applyAlignment="false" applyProtection="false">
      <alignment horizontal="general" vertical="bottom" textRotation="0" wrapText="false" indent="0" shrinkToFit="false"/>
      <protection locked="true" hidden="false"/>
    </xf>
    <xf numFmtId="167" fontId="0" fillId="0" borderId="19" xfId="20" applyFont="true" applyBorder="true" applyAlignment="true" applyProtection="true">
      <alignment horizontal="center" vertical="bottom" textRotation="0" wrapText="false" indent="0" shrinkToFit="false"/>
      <protection locked="true" hidden="false"/>
    </xf>
    <xf numFmtId="167" fontId="0" fillId="0" borderId="20" xfId="20" applyFont="true" applyBorder="tru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4" xfId="0" applyFont="true" applyBorder="true" applyAlignment="true" applyProtection="false">
      <alignment horizontal="general" vertical="bottom" textRotation="0" wrapText="true" indent="0" shrinkToFit="false"/>
      <protection locked="true" hidden="false"/>
    </xf>
    <xf numFmtId="164" fontId="0" fillId="0" borderId="7" xfId="0" applyFont="true" applyBorder="true" applyAlignment="true" applyProtection="false">
      <alignment horizontal="general" vertical="bottom" textRotation="0" wrapText="tru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Excel Built-in Comma [0]" xfId="20" builtinId="53" customBuiltin="tru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604A7B"/>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G65536"/>
  <sheetViews>
    <sheetView windowProtection="false"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2.85"/>
  <cols>
    <col collapsed="false" hidden="false" max="1" min="1" style="1" width="9.70918367346939"/>
    <col collapsed="false" hidden="false" max="2" min="2" style="2" width="88.1428571428571"/>
    <col collapsed="false" hidden="false" max="3" min="3" style="2" width="12.8622448979592"/>
    <col collapsed="false" hidden="false" max="4" min="4" style="2" width="12.4183673469388"/>
    <col collapsed="false" hidden="false" max="5" min="5" style="2" width="19.4183673469388"/>
    <col collapsed="false" hidden="false" max="6" min="6" style="2" width="18.2857142857143"/>
    <col collapsed="false" hidden="false" max="7" min="7" style="2" width="14.5714285714286"/>
    <col collapsed="false" hidden="false" max="8" min="8" style="2" width="14.4285714285714"/>
    <col collapsed="false" hidden="false" max="9" min="9" style="2" width="14.280612244898"/>
    <col collapsed="false" hidden="false" max="1025" min="10" style="2" width="9.14285714285714"/>
  </cols>
  <sheetData>
    <row r="1" customFormat="false" ht="17.65" hidden="false" customHeight="false" outlineLevel="0" collapsed="false">
      <c r="A1" s="3" t="s">
        <v>0</v>
      </c>
      <c r="B1" s="4" t="s">
        <v>1</v>
      </c>
      <c r="C1" s="4"/>
      <c r="D1" s="4"/>
      <c r="E1" s="5"/>
      <c r="F1" s="5"/>
      <c r="G1" s="5"/>
    </row>
    <row r="2" customFormat="false" ht="15.25" hidden="false" customHeight="false" outlineLevel="0" collapsed="false">
      <c r="B2" s="6"/>
      <c r="C2" s="6"/>
      <c r="D2" s="6"/>
      <c r="E2" s="6"/>
      <c r="F2" s="6"/>
      <c r="G2" s="6"/>
    </row>
    <row r="3" customFormat="false" ht="21.75" hidden="false" customHeight="true" outlineLevel="0" collapsed="false">
      <c r="A3" s="7" t="s">
        <v>2</v>
      </c>
      <c r="B3" s="8" t="s">
        <v>3</v>
      </c>
      <c r="C3" s="8"/>
    </row>
    <row r="4" customFormat="false" ht="15.25" hidden="false" customHeight="false" outlineLevel="0" collapsed="false">
      <c r="A4" s="7"/>
      <c r="B4" s="9" t="s">
        <v>4</v>
      </c>
      <c r="C4" s="10" t="s">
        <v>5</v>
      </c>
    </row>
    <row r="5" customFormat="false" ht="15.25" hidden="false" customHeight="true" outlineLevel="0" collapsed="false">
      <c r="A5" s="7"/>
      <c r="B5" s="11" t="s">
        <v>6</v>
      </c>
      <c r="C5" s="12" t="s">
        <v>7</v>
      </c>
    </row>
    <row r="6" customFormat="false" ht="15.25" hidden="false" customHeight="false" outlineLevel="0" collapsed="false">
      <c r="A6" s="7"/>
      <c r="B6" s="11" t="s">
        <v>8</v>
      </c>
      <c r="C6" s="12"/>
    </row>
    <row r="7" customFormat="false" ht="15.25" hidden="false" customHeight="false" outlineLevel="0" collapsed="false">
      <c r="A7" s="7"/>
      <c r="B7" s="11" t="s">
        <v>9</v>
      </c>
      <c r="C7" s="12"/>
    </row>
    <row r="8" customFormat="false" ht="15.25" hidden="false" customHeight="false" outlineLevel="0" collapsed="false">
      <c r="A8" s="7"/>
      <c r="B8" s="11" t="s">
        <v>10</v>
      </c>
      <c r="C8" s="12"/>
    </row>
    <row r="9" customFormat="false" ht="15.25" hidden="false" customHeight="false" outlineLevel="0" collapsed="false">
      <c r="A9" s="7"/>
      <c r="B9" s="11" t="s">
        <v>11</v>
      </c>
      <c r="C9" s="12"/>
    </row>
    <row r="10" customFormat="false" ht="15.25" hidden="false" customHeight="false" outlineLevel="0" collapsed="false">
      <c r="A10" s="7"/>
      <c r="B10" s="11" t="s">
        <v>12</v>
      </c>
      <c r="C10" s="12"/>
    </row>
    <row r="11" customFormat="false" ht="15.25" hidden="false" customHeight="false" outlineLevel="0" collapsed="false">
      <c r="A11" s="7"/>
      <c r="B11" s="11" t="s">
        <v>13</v>
      </c>
      <c r="C11" s="12"/>
    </row>
    <row r="12" customFormat="false" ht="15.25" hidden="false" customHeight="false" outlineLevel="0" collapsed="false">
      <c r="A12" s="7"/>
      <c r="B12" s="11" t="s">
        <v>14</v>
      </c>
      <c r="C12" s="12"/>
    </row>
    <row r="13" customFormat="false" ht="15.25" hidden="false" customHeight="false" outlineLevel="0" collapsed="false">
      <c r="A13" s="7"/>
      <c r="B13" s="11" t="s">
        <v>15</v>
      </c>
      <c r="C13" s="12"/>
    </row>
    <row r="14" customFormat="false" ht="15.25" hidden="false" customHeight="false" outlineLevel="0" collapsed="false">
      <c r="A14" s="7"/>
      <c r="B14" s="11" t="s">
        <v>16</v>
      </c>
      <c r="C14" s="12"/>
    </row>
    <row r="15" customFormat="false" ht="15.25" hidden="false" customHeight="false" outlineLevel="0" collapsed="false">
      <c r="A15" s="7"/>
      <c r="B15" s="13" t="s">
        <v>17</v>
      </c>
      <c r="C15" s="12"/>
    </row>
    <row r="16" customFormat="false" ht="15.25" hidden="false" customHeight="false" outlineLevel="0" collapsed="false">
      <c r="A16" s="7"/>
      <c r="B16" s="14" t="s">
        <v>18</v>
      </c>
      <c r="C16" s="14"/>
    </row>
    <row r="17" customFormat="false" ht="15.25" hidden="false" customHeight="false" outlineLevel="0" collapsed="false">
      <c r="A17" s="7"/>
    </row>
    <row r="18" customFormat="false" ht="15.25" hidden="false" customHeight="false" outlineLevel="0" collapsed="false">
      <c r="A18" s="7"/>
    </row>
    <row r="19" customFormat="false" ht="27.75" hidden="false" customHeight="true" outlineLevel="0" collapsed="false">
      <c r="A19" s="7" t="s">
        <v>19</v>
      </c>
      <c r="B19" s="15" t="s">
        <v>20</v>
      </c>
      <c r="C19" s="16" t="s">
        <v>21</v>
      </c>
      <c r="D19" s="17" t="s">
        <v>22</v>
      </c>
    </row>
    <row r="20" customFormat="false" ht="25.35" hidden="false" customHeight="false" outlineLevel="0" collapsed="false">
      <c r="A20" s="7"/>
      <c r="B20" s="9" t="s">
        <v>23</v>
      </c>
      <c r="C20" s="10" t="s">
        <v>24</v>
      </c>
      <c r="D20" s="18" t="s">
        <v>25</v>
      </c>
    </row>
    <row r="21" customFormat="false" ht="12.75" hidden="false" customHeight="true" outlineLevel="0" collapsed="false">
      <c r="A21" s="7"/>
      <c r="B21" s="11" t="s">
        <v>6</v>
      </c>
      <c r="C21" s="19"/>
      <c r="D21" s="20"/>
    </row>
    <row r="22" customFormat="false" ht="15.25" hidden="false" customHeight="false" outlineLevel="0" collapsed="false">
      <c r="A22" s="7"/>
      <c r="B22" s="11" t="s">
        <v>8</v>
      </c>
      <c r="C22" s="19"/>
      <c r="D22" s="20"/>
    </row>
    <row r="23" customFormat="false" ht="15.25" hidden="false" customHeight="false" outlineLevel="0" collapsed="false">
      <c r="A23" s="7"/>
      <c r="B23" s="11" t="s">
        <v>9</v>
      </c>
      <c r="C23" s="19"/>
      <c r="D23" s="20"/>
    </row>
    <row r="24" customFormat="false" ht="15.25" hidden="false" customHeight="false" outlineLevel="0" collapsed="false">
      <c r="A24" s="7"/>
      <c r="B24" s="11" t="s">
        <v>10</v>
      </c>
      <c r="C24" s="19"/>
      <c r="D24" s="20"/>
    </row>
    <row r="25" customFormat="false" ht="15.25" hidden="false" customHeight="false" outlineLevel="0" collapsed="false">
      <c r="A25" s="7"/>
      <c r="B25" s="11" t="s">
        <v>11</v>
      </c>
      <c r="C25" s="19"/>
      <c r="D25" s="20"/>
    </row>
    <row r="26" customFormat="false" ht="15.25" hidden="false" customHeight="false" outlineLevel="0" collapsed="false">
      <c r="A26" s="7"/>
      <c r="B26" s="11" t="s">
        <v>12</v>
      </c>
      <c r="C26" s="19"/>
      <c r="D26" s="20"/>
    </row>
    <row r="27" customFormat="false" ht="15.25" hidden="false" customHeight="false" outlineLevel="0" collapsed="false">
      <c r="A27" s="7"/>
      <c r="B27" s="11" t="s">
        <v>13</v>
      </c>
      <c r="C27" s="19"/>
      <c r="D27" s="20"/>
    </row>
    <row r="28" customFormat="false" ht="15.25" hidden="false" customHeight="false" outlineLevel="0" collapsed="false">
      <c r="A28" s="7"/>
      <c r="B28" s="11" t="s">
        <v>14</v>
      </c>
      <c r="C28" s="19"/>
      <c r="D28" s="20"/>
    </row>
    <row r="29" customFormat="false" ht="15.25" hidden="false" customHeight="false" outlineLevel="0" collapsed="false">
      <c r="A29" s="7"/>
      <c r="B29" s="11" t="s">
        <v>15</v>
      </c>
      <c r="C29" s="19"/>
      <c r="D29" s="20"/>
    </row>
    <row r="30" customFormat="false" ht="15.25" hidden="false" customHeight="false" outlineLevel="0" collapsed="false">
      <c r="A30" s="7"/>
      <c r="B30" s="11" t="s">
        <v>16</v>
      </c>
      <c r="C30" s="19"/>
      <c r="D30" s="20"/>
    </row>
    <row r="31" customFormat="false" ht="15.25" hidden="false" customHeight="false" outlineLevel="0" collapsed="false">
      <c r="A31" s="7"/>
      <c r="B31" s="21" t="s">
        <v>17</v>
      </c>
      <c r="C31" s="22"/>
      <c r="D31" s="23"/>
    </row>
    <row r="32" customFormat="false" ht="15.25" hidden="false" customHeight="false" outlineLevel="0" collapsed="false">
      <c r="A32" s="7"/>
      <c r="B32" s="24" t="s">
        <v>18</v>
      </c>
      <c r="C32" s="25" t="n">
        <v>1351</v>
      </c>
      <c r="D32" s="26" t="n">
        <v>129</v>
      </c>
    </row>
    <row r="33" customFormat="false" ht="15.75" hidden="false" customHeight="true" outlineLevel="0" collapsed="false">
      <c r="A33" s="7"/>
      <c r="B33" s="27" t="s">
        <v>26</v>
      </c>
      <c r="C33" s="27"/>
      <c r="D33" s="27"/>
    </row>
    <row r="34" customFormat="false" ht="15.25" hidden="false" customHeight="false" outlineLevel="0" collapsed="false">
      <c r="A34" s="7"/>
    </row>
    <row r="35" customFormat="false" ht="56.25" hidden="false" customHeight="true" outlineLevel="0" collapsed="false">
      <c r="A35" s="7" t="s">
        <v>27</v>
      </c>
      <c r="B35" s="15" t="s">
        <v>28</v>
      </c>
      <c r="C35" s="16" t="s">
        <v>21</v>
      </c>
      <c r="D35" s="17" t="s">
        <v>22</v>
      </c>
    </row>
    <row r="36" customFormat="false" ht="21.75" hidden="false" customHeight="true" outlineLevel="0" collapsed="false">
      <c r="A36" s="7"/>
      <c r="B36" s="28" t="s">
        <v>29</v>
      </c>
      <c r="C36" s="29" t="s">
        <v>30</v>
      </c>
      <c r="D36" s="30"/>
    </row>
    <row r="37" customFormat="false" ht="25.35" hidden="false" customHeight="false" outlineLevel="0" collapsed="false">
      <c r="A37" s="7" t="s">
        <v>31</v>
      </c>
      <c r="B37" s="9" t="s">
        <v>32</v>
      </c>
      <c r="C37" s="10" t="s">
        <v>33</v>
      </c>
      <c r="D37" s="18" t="s">
        <v>34</v>
      </c>
    </row>
    <row r="38" customFormat="false" ht="12.75" hidden="false" customHeight="true" outlineLevel="0" collapsed="false">
      <c r="A38" s="7"/>
      <c r="B38" s="11" t="s">
        <v>35</v>
      </c>
      <c r="C38" s="31" t="n">
        <v>462</v>
      </c>
      <c r="D38" s="32" t="n">
        <v>57329.39</v>
      </c>
    </row>
    <row r="39" customFormat="false" ht="15.25" hidden="false" customHeight="false" outlineLevel="0" collapsed="false">
      <c r="A39" s="7"/>
      <c r="B39" s="11" t="s">
        <v>36</v>
      </c>
      <c r="C39" s="31" t="n">
        <v>368</v>
      </c>
      <c r="D39" s="32" t="n">
        <v>52672</v>
      </c>
    </row>
    <row r="40" customFormat="false" ht="15.25" hidden="false" customHeight="false" outlineLevel="0" collapsed="false">
      <c r="A40" s="7"/>
      <c r="B40" s="11" t="s">
        <v>37</v>
      </c>
      <c r="C40" s="31" t="n">
        <v>270</v>
      </c>
      <c r="D40" s="32" t="n">
        <v>37199.85</v>
      </c>
    </row>
    <row r="41" customFormat="false" ht="15.25" hidden="false" customHeight="false" outlineLevel="0" collapsed="false">
      <c r="A41" s="7"/>
      <c r="B41" s="11" t="s">
        <v>38</v>
      </c>
      <c r="C41" s="31" t="n">
        <v>170</v>
      </c>
      <c r="D41" s="32" t="n">
        <v>23033</v>
      </c>
    </row>
    <row r="42" customFormat="false" ht="15.25" hidden="false" customHeight="false" outlineLevel="0" collapsed="false">
      <c r="A42" s="7"/>
      <c r="B42" s="11" t="s">
        <v>39</v>
      </c>
      <c r="C42" s="31" t="n">
        <v>56</v>
      </c>
      <c r="D42" s="32" t="n">
        <v>7209</v>
      </c>
    </row>
    <row r="43" customFormat="false" ht="15.25" hidden="false" customHeight="false" outlineLevel="0" collapsed="false">
      <c r="A43" s="7"/>
      <c r="B43" s="21" t="s">
        <v>40</v>
      </c>
      <c r="C43" s="33" t="n">
        <v>25</v>
      </c>
      <c r="D43" s="34" t="n">
        <v>3146</v>
      </c>
    </row>
    <row r="44" customFormat="false" ht="15.25" hidden="false" customHeight="false" outlineLevel="0" collapsed="false">
      <c r="A44" s="7"/>
      <c r="B44" s="35" t="s">
        <v>41</v>
      </c>
      <c r="C44" s="25" t="n">
        <f aca="false">SUM(C38:C43)</f>
        <v>1351</v>
      </c>
      <c r="D44" s="26" t="n">
        <f aca="false">SUM(D38:D43)</f>
        <v>180589.24</v>
      </c>
    </row>
    <row r="45" customFormat="false" ht="37.3" hidden="false" customHeight="false" outlineLevel="0" collapsed="false">
      <c r="A45" s="7" t="s">
        <v>42</v>
      </c>
      <c r="B45" s="9" t="s">
        <v>43</v>
      </c>
      <c r="C45" s="10" t="s">
        <v>44</v>
      </c>
      <c r="D45" s="18" t="s">
        <v>34</v>
      </c>
    </row>
    <row r="46" customFormat="false" ht="12.75" hidden="false" customHeight="true" outlineLevel="0" collapsed="false">
      <c r="A46" s="7"/>
      <c r="B46" s="11" t="s">
        <v>35</v>
      </c>
      <c r="C46" s="31"/>
      <c r="D46" s="32"/>
    </row>
    <row r="47" customFormat="false" ht="15.25" hidden="false" customHeight="false" outlineLevel="0" collapsed="false">
      <c r="A47" s="7"/>
      <c r="B47" s="11" t="s">
        <v>36</v>
      </c>
      <c r="C47" s="31"/>
      <c r="D47" s="32"/>
    </row>
    <row r="48" customFormat="false" ht="15.25" hidden="false" customHeight="false" outlineLevel="0" collapsed="false">
      <c r="A48" s="7"/>
      <c r="B48" s="11" t="s">
        <v>37</v>
      </c>
      <c r="C48" s="31"/>
      <c r="D48" s="32"/>
    </row>
    <row r="49" customFormat="false" ht="15.25" hidden="false" customHeight="false" outlineLevel="0" collapsed="false">
      <c r="A49" s="7"/>
      <c r="B49" s="11" t="s">
        <v>38</v>
      </c>
      <c r="C49" s="31"/>
      <c r="D49" s="32"/>
    </row>
    <row r="50" customFormat="false" ht="15.25" hidden="false" customHeight="false" outlineLevel="0" collapsed="false">
      <c r="A50" s="7"/>
      <c r="B50" s="11" t="s">
        <v>39</v>
      </c>
      <c r="C50" s="31"/>
      <c r="D50" s="32"/>
    </row>
    <row r="51" customFormat="false" ht="15.25" hidden="false" customHeight="false" outlineLevel="0" collapsed="false">
      <c r="A51" s="7"/>
      <c r="B51" s="11" t="s">
        <v>40</v>
      </c>
      <c r="C51" s="31"/>
      <c r="D51" s="32"/>
    </row>
    <row r="52" customFormat="false" ht="15.25" hidden="false" customHeight="false" outlineLevel="0" collapsed="false">
      <c r="A52" s="7"/>
      <c r="B52" s="11" t="s">
        <v>45</v>
      </c>
      <c r="C52" s="31"/>
      <c r="D52" s="32"/>
    </row>
    <row r="53" customFormat="false" ht="15.25" hidden="false" customHeight="false" outlineLevel="0" collapsed="false">
      <c r="A53" s="7"/>
      <c r="B53" s="35" t="s">
        <v>46</v>
      </c>
      <c r="C53" s="25" t="n">
        <f aca="false">SUM(C46:C52)</f>
        <v>0</v>
      </c>
      <c r="D53" s="25" t="n">
        <f aca="false">SUM(D46:D52)</f>
        <v>0</v>
      </c>
    </row>
    <row r="54" customFormat="false" ht="49.5" hidden="false" customHeight="true" outlineLevel="0" collapsed="false">
      <c r="A54" s="7" t="s">
        <v>47</v>
      </c>
      <c r="B54" s="9" t="s">
        <v>48</v>
      </c>
      <c r="C54" s="10" t="s">
        <v>49</v>
      </c>
      <c r="D54" s="18" t="s">
        <v>34</v>
      </c>
    </row>
    <row r="55" customFormat="false" ht="12.75" hidden="false" customHeight="true" outlineLevel="0" collapsed="false">
      <c r="A55" s="36"/>
      <c r="B55" s="37" t="s">
        <v>50</v>
      </c>
      <c r="C55" s="38"/>
      <c r="D55" s="39"/>
    </row>
    <row r="56" customFormat="false" ht="12.85" hidden="false" customHeight="false" outlineLevel="0" collapsed="false">
      <c r="A56" s="36"/>
      <c r="B56" s="11" t="s">
        <v>51</v>
      </c>
      <c r="C56" s="31"/>
      <c r="D56" s="32"/>
    </row>
    <row r="57" customFormat="false" ht="12.85" hidden="false" customHeight="false" outlineLevel="0" collapsed="false">
      <c r="A57" s="36"/>
      <c r="B57" s="11" t="s">
        <v>52</v>
      </c>
      <c r="C57" s="31"/>
      <c r="D57" s="32"/>
    </row>
    <row r="58" customFormat="false" ht="12.85" hidden="false" customHeight="false" outlineLevel="0" collapsed="false">
      <c r="A58" s="36"/>
      <c r="B58" s="11" t="s">
        <v>53</v>
      </c>
      <c r="C58" s="31"/>
      <c r="D58" s="32"/>
    </row>
    <row r="59" customFormat="false" ht="12.85" hidden="false" customHeight="false" outlineLevel="0" collapsed="false">
      <c r="A59" s="36"/>
      <c r="B59" s="11" t="s">
        <v>54</v>
      </c>
      <c r="C59" s="31"/>
      <c r="D59" s="32"/>
    </row>
    <row r="60" customFormat="false" ht="12.85" hidden="false" customHeight="false" outlineLevel="0" collapsed="false">
      <c r="A60" s="36"/>
      <c r="B60" s="11" t="s">
        <v>55</v>
      </c>
      <c r="C60" s="31"/>
      <c r="D60" s="32"/>
    </row>
    <row r="61" customFormat="false" ht="12.75" hidden="false" customHeight="true" outlineLevel="0" collapsed="false">
      <c r="A61" s="36"/>
      <c r="B61" s="11" t="s">
        <v>56</v>
      </c>
      <c r="C61" s="31"/>
      <c r="D61" s="32"/>
    </row>
    <row r="62" customFormat="false" ht="12.85" hidden="false" customHeight="false" outlineLevel="0" collapsed="false">
      <c r="A62" s="36"/>
      <c r="B62" s="11" t="s">
        <v>57</v>
      </c>
      <c r="C62" s="31"/>
      <c r="D62" s="32"/>
    </row>
    <row r="63" customFormat="false" ht="12.85" hidden="false" customHeight="false" outlineLevel="0" collapsed="false">
      <c r="A63" s="36"/>
      <c r="B63" s="11" t="s">
        <v>58</v>
      </c>
      <c r="C63" s="31"/>
      <c r="D63" s="32"/>
    </row>
    <row r="64" customFormat="false" ht="12.85" hidden="false" customHeight="false" outlineLevel="0" collapsed="false">
      <c r="A64" s="36"/>
      <c r="B64" s="11" t="s">
        <v>59</v>
      </c>
      <c r="C64" s="31"/>
      <c r="D64" s="32"/>
    </row>
    <row r="65" customFormat="false" ht="12.85" hidden="false" customHeight="false" outlineLevel="0" collapsed="false">
      <c r="A65" s="36"/>
      <c r="B65" s="11" t="s">
        <v>60</v>
      </c>
      <c r="C65" s="31"/>
      <c r="D65" s="32"/>
    </row>
    <row r="66" customFormat="false" ht="12.85" hidden="false" customHeight="false" outlineLevel="0" collapsed="false">
      <c r="A66" s="36"/>
      <c r="B66" s="11" t="s">
        <v>61</v>
      </c>
      <c r="C66" s="31"/>
      <c r="D66" s="32"/>
    </row>
    <row r="67" customFormat="false" ht="12.75" hidden="false" customHeight="true" outlineLevel="0" collapsed="false">
      <c r="A67" s="36"/>
      <c r="B67" s="11" t="s">
        <v>62</v>
      </c>
      <c r="C67" s="31"/>
      <c r="D67" s="32"/>
    </row>
    <row r="68" customFormat="false" ht="12.85" hidden="false" customHeight="false" outlineLevel="0" collapsed="false">
      <c r="A68" s="36"/>
      <c r="B68" s="11" t="s">
        <v>63</v>
      </c>
      <c r="C68" s="31"/>
      <c r="D68" s="32"/>
    </row>
    <row r="69" customFormat="false" ht="12.85" hidden="false" customHeight="false" outlineLevel="0" collapsed="false">
      <c r="A69" s="36"/>
      <c r="B69" s="11" t="s">
        <v>64</v>
      </c>
      <c r="C69" s="31"/>
      <c r="D69" s="32"/>
    </row>
    <row r="70" customFormat="false" ht="12.85" hidden="false" customHeight="false" outlineLevel="0" collapsed="false">
      <c r="A70" s="36"/>
      <c r="B70" s="11" t="s">
        <v>65</v>
      </c>
      <c r="C70" s="31"/>
      <c r="D70" s="32"/>
    </row>
    <row r="71" customFormat="false" ht="12.85" hidden="false" customHeight="false" outlineLevel="0" collapsed="false">
      <c r="A71" s="36"/>
      <c r="B71" s="11" t="s">
        <v>66</v>
      </c>
      <c r="C71" s="31"/>
      <c r="D71" s="32"/>
    </row>
    <row r="72" customFormat="false" ht="12.85" hidden="false" customHeight="false" outlineLevel="0" collapsed="false">
      <c r="A72" s="36"/>
      <c r="B72" s="11" t="s">
        <v>67</v>
      </c>
      <c r="C72" s="31"/>
      <c r="D72" s="32"/>
    </row>
    <row r="73" customFormat="false" ht="12.75" hidden="false" customHeight="true" outlineLevel="0" collapsed="false">
      <c r="A73" s="36"/>
      <c r="B73" s="11" t="s">
        <v>68</v>
      </c>
      <c r="C73" s="31"/>
      <c r="D73" s="32"/>
    </row>
    <row r="74" customFormat="false" ht="12.85" hidden="false" customHeight="false" outlineLevel="0" collapsed="false">
      <c r="B74" s="11" t="s">
        <v>69</v>
      </c>
      <c r="C74" s="31"/>
      <c r="D74" s="32"/>
    </row>
    <row r="75" customFormat="false" ht="12.85" hidden="false" customHeight="false" outlineLevel="0" collapsed="false">
      <c r="B75" s="11" t="s">
        <v>70</v>
      </c>
      <c r="C75" s="31"/>
      <c r="D75" s="32"/>
    </row>
    <row r="76" customFormat="false" ht="12.85" hidden="false" customHeight="false" outlineLevel="0" collapsed="false">
      <c r="B76" s="11" t="s">
        <v>71</v>
      </c>
      <c r="C76" s="31"/>
      <c r="D76" s="32"/>
    </row>
    <row r="77" customFormat="false" ht="12.85" hidden="false" customHeight="false" outlineLevel="0" collapsed="false">
      <c r="B77" s="11" t="s">
        <v>72</v>
      </c>
      <c r="C77" s="31"/>
      <c r="D77" s="32"/>
    </row>
    <row r="78" customFormat="false" ht="12.85" hidden="false" customHeight="false" outlineLevel="0" collapsed="false">
      <c r="B78" s="11" t="s">
        <v>73</v>
      </c>
      <c r="C78" s="31"/>
      <c r="D78" s="32"/>
    </row>
    <row r="79" customFormat="false" ht="12.85" hidden="false" customHeight="false" outlineLevel="0" collapsed="false">
      <c r="B79" s="11" t="s">
        <v>74</v>
      </c>
      <c r="C79" s="31"/>
      <c r="D79" s="32"/>
    </row>
    <row r="80" customFormat="false" ht="12.75" hidden="false" customHeight="true" outlineLevel="0" collapsed="false">
      <c r="B80" s="11" t="s">
        <v>75</v>
      </c>
      <c r="C80" s="31"/>
      <c r="D80" s="32"/>
    </row>
    <row r="81" customFormat="false" ht="12.85" hidden="false" customHeight="false" outlineLevel="0" collapsed="false">
      <c r="B81" s="11" t="s">
        <v>76</v>
      </c>
      <c r="C81" s="31"/>
      <c r="D81" s="32"/>
    </row>
    <row r="82" customFormat="false" ht="12.85" hidden="false" customHeight="false" outlineLevel="0" collapsed="false">
      <c r="B82" s="11" t="s">
        <v>77</v>
      </c>
      <c r="C82" s="31"/>
      <c r="D82" s="32"/>
    </row>
    <row r="83" customFormat="false" ht="12.85" hidden="false" customHeight="false" outlineLevel="0" collapsed="false">
      <c r="B83" s="11" t="s">
        <v>78</v>
      </c>
      <c r="C83" s="31"/>
      <c r="D83" s="32"/>
    </row>
    <row r="84" customFormat="false" ht="12.85" hidden="false" customHeight="false" outlineLevel="0" collapsed="false">
      <c r="B84" s="11" t="s">
        <v>79</v>
      </c>
      <c r="C84" s="31"/>
      <c r="D84" s="32"/>
    </row>
    <row r="85" customFormat="false" ht="12.85" hidden="false" customHeight="false" outlineLevel="0" collapsed="false">
      <c r="B85" s="35" t="s">
        <v>80</v>
      </c>
      <c r="C85" s="25" t="n">
        <f aca="false">SUM(C55:C84)</f>
        <v>0</v>
      </c>
      <c r="D85" s="26" t="n">
        <f aca="false">SUM(D55:D84)</f>
        <v>0</v>
      </c>
    </row>
    <row r="86" customFormat="false" ht="49.5" hidden="false" customHeight="true" outlineLevel="0" collapsed="false">
      <c r="A86" s="7" t="s">
        <v>81</v>
      </c>
      <c r="B86" s="9" t="s">
        <v>82</v>
      </c>
      <c r="C86" s="10" t="s">
        <v>49</v>
      </c>
      <c r="D86" s="18" t="s">
        <v>34</v>
      </c>
    </row>
    <row r="87" customFormat="false" ht="31.5" hidden="false" customHeight="true" outlineLevel="0" collapsed="false">
      <c r="B87" s="37" t="s">
        <v>50</v>
      </c>
      <c r="C87" s="38"/>
      <c r="D87" s="39"/>
      <c r="E87" s="40"/>
    </row>
    <row r="88" customFormat="false" ht="12.85" hidden="false" customHeight="false" outlineLevel="0" collapsed="false">
      <c r="B88" s="11" t="s">
        <v>83</v>
      </c>
      <c r="C88" s="31" t="n">
        <v>8</v>
      </c>
      <c r="D88" s="32" t="n">
        <v>1041</v>
      </c>
    </row>
    <row r="89" customFormat="false" ht="12.85" hidden="false" customHeight="false" outlineLevel="0" collapsed="false">
      <c r="B89" s="11" t="s">
        <v>84</v>
      </c>
      <c r="C89" s="31" t="n">
        <v>2</v>
      </c>
      <c r="D89" s="32" t="n">
        <v>122</v>
      </c>
    </row>
    <row r="90" customFormat="false" ht="12.85" hidden="false" customHeight="false" outlineLevel="0" collapsed="false">
      <c r="B90" s="11" t="s">
        <v>85</v>
      </c>
      <c r="C90" s="31"/>
      <c r="D90" s="32"/>
    </row>
    <row r="91" customFormat="false" ht="12.85" hidden="false" customHeight="false" outlineLevel="0" collapsed="false">
      <c r="B91" s="11" t="s">
        <v>86</v>
      </c>
      <c r="C91" s="31" t="n">
        <v>1</v>
      </c>
      <c r="D91" s="32" t="n">
        <v>224</v>
      </c>
    </row>
    <row r="92" customFormat="false" ht="12.85" hidden="false" customHeight="false" outlineLevel="0" collapsed="false">
      <c r="B92" s="11" t="s">
        <v>87</v>
      </c>
      <c r="C92" s="31" t="n">
        <v>1</v>
      </c>
      <c r="D92" s="32" t="n">
        <v>93</v>
      </c>
    </row>
    <row r="93" customFormat="false" ht="12.85" hidden="false" customHeight="false" outlineLevel="0" collapsed="false">
      <c r="B93" s="11" t="s">
        <v>88</v>
      </c>
      <c r="C93" s="31" t="n">
        <v>4</v>
      </c>
      <c r="D93" s="32" t="n">
        <v>3730</v>
      </c>
    </row>
    <row r="94" customFormat="false" ht="12.85" hidden="false" customHeight="false" outlineLevel="0" collapsed="false">
      <c r="B94" s="11" t="s">
        <v>89</v>
      </c>
      <c r="C94" s="31" t="n">
        <v>27</v>
      </c>
      <c r="D94" s="32" t="n">
        <v>1280</v>
      </c>
    </row>
    <row r="95" customFormat="false" ht="12.85" hidden="false" customHeight="false" outlineLevel="0" collapsed="false">
      <c r="B95" s="11" t="s">
        <v>90</v>
      </c>
      <c r="C95" s="31" t="n">
        <v>3</v>
      </c>
      <c r="D95" s="32" t="n">
        <v>712</v>
      </c>
    </row>
    <row r="96" customFormat="false" ht="12.85" hidden="false" customHeight="false" outlineLevel="0" collapsed="false">
      <c r="B96" s="11" t="s">
        <v>91</v>
      </c>
      <c r="C96" s="31" t="n">
        <v>12</v>
      </c>
      <c r="D96" s="32" t="n">
        <v>2854</v>
      </c>
    </row>
    <row r="97" customFormat="false" ht="12.85" hidden="false" customHeight="false" outlineLevel="0" collapsed="false">
      <c r="B97" s="11" t="s">
        <v>92</v>
      </c>
      <c r="C97" s="31" t="n">
        <v>4</v>
      </c>
      <c r="D97" s="32" t="n">
        <v>233</v>
      </c>
    </row>
    <row r="98" customFormat="false" ht="12.85" hidden="false" customHeight="false" outlineLevel="0" collapsed="false">
      <c r="B98" s="11" t="s">
        <v>93</v>
      </c>
      <c r="C98" s="31" t="n">
        <v>25</v>
      </c>
      <c r="D98" s="32" t="n">
        <v>4711</v>
      </c>
    </row>
    <row r="99" customFormat="false" ht="12.85" hidden="false" customHeight="false" outlineLevel="0" collapsed="false">
      <c r="B99" s="11" t="s">
        <v>94</v>
      </c>
      <c r="C99" s="31" t="n">
        <v>5</v>
      </c>
      <c r="D99" s="32" t="n">
        <v>596</v>
      </c>
    </row>
    <row r="100" customFormat="false" ht="12.85" hidden="false" customHeight="false" outlineLevel="0" collapsed="false">
      <c r="B100" s="11" t="s">
        <v>95</v>
      </c>
      <c r="C100" s="31" t="n">
        <v>9</v>
      </c>
      <c r="D100" s="32" t="n">
        <v>17411</v>
      </c>
    </row>
    <row r="101" customFormat="false" ht="12.85" hidden="false" customHeight="false" outlineLevel="0" collapsed="false">
      <c r="B101" s="11" t="s">
        <v>96</v>
      </c>
      <c r="C101" s="31" t="n">
        <v>7</v>
      </c>
      <c r="D101" s="32" t="n">
        <v>2579</v>
      </c>
    </row>
    <row r="102" customFormat="false" ht="12.85" hidden="false" customHeight="false" outlineLevel="0" collapsed="false">
      <c r="B102" s="11" t="s">
        <v>97</v>
      </c>
      <c r="C102" s="31" t="n">
        <v>5</v>
      </c>
      <c r="D102" s="32" t="n">
        <v>614</v>
      </c>
    </row>
    <row r="103" customFormat="false" ht="12.85" hidden="false" customHeight="false" outlineLevel="0" collapsed="false">
      <c r="B103" s="11" t="s">
        <v>98</v>
      </c>
      <c r="C103" s="31" t="n">
        <v>4</v>
      </c>
      <c r="D103" s="32" t="n">
        <v>443</v>
      </c>
    </row>
    <row r="104" customFormat="false" ht="12.85" hidden="false" customHeight="false" outlineLevel="0" collapsed="false">
      <c r="B104" s="11" t="s">
        <v>99</v>
      </c>
      <c r="C104" s="31" t="n">
        <v>7</v>
      </c>
      <c r="D104" s="32" t="n">
        <v>923</v>
      </c>
    </row>
    <row r="105" customFormat="false" ht="12.85" hidden="false" customHeight="false" outlineLevel="0" collapsed="false">
      <c r="B105" s="11" t="s">
        <v>100</v>
      </c>
      <c r="C105" s="31" t="n">
        <v>3</v>
      </c>
      <c r="D105" s="32" t="n">
        <v>131</v>
      </c>
    </row>
    <row r="106" customFormat="false" ht="12.85" hidden="false" customHeight="false" outlineLevel="0" collapsed="false">
      <c r="B106" s="11" t="s">
        <v>101</v>
      </c>
      <c r="C106" s="31" t="n">
        <v>2</v>
      </c>
      <c r="D106" s="32" t="n">
        <v>90</v>
      </c>
    </row>
    <row r="107" customFormat="false" ht="12.85" hidden="false" customHeight="false" outlineLevel="0" collapsed="false">
      <c r="B107" s="11" t="s">
        <v>102</v>
      </c>
      <c r="C107" s="31"/>
      <c r="D107" s="32"/>
    </row>
    <row r="108" customFormat="false" ht="12.85" hidden="false" customHeight="false" outlineLevel="0" collapsed="false">
      <c r="B108" s="35" t="s">
        <v>80</v>
      </c>
      <c r="C108" s="25" t="n">
        <f aca="false">SUM(C87:C107)</f>
        <v>129</v>
      </c>
      <c r="D108" s="26" t="n">
        <f aca="false">SUM(D87:D107)</f>
        <v>37787</v>
      </c>
    </row>
    <row r="109" customFormat="false" ht="49.5" hidden="false" customHeight="true" outlineLevel="0" collapsed="false">
      <c r="A109" s="7" t="s">
        <v>103</v>
      </c>
      <c r="B109" s="9" t="s">
        <v>104</v>
      </c>
      <c r="C109" s="10" t="s">
        <v>49</v>
      </c>
      <c r="D109" s="18" t="s">
        <v>34</v>
      </c>
    </row>
    <row r="110" customFormat="false" ht="12.85" hidden="false" customHeight="false" outlineLevel="0" collapsed="false">
      <c r="B110" s="37" t="s">
        <v>105</v>
      </c>
      <c r="C110" s="38"/>
      <c r="D110" s="39"/>
    </row>
    <row r="111" customFormat="false" ht="12.85" hidden="false" customHeight="false" outlineLevel="0" collapsed="false">
      <c r="B111" s="11" t="s">
        <v>106</v>
      </c>
      <c r="C111" s="31"/>
      <c r="D111" s="32"/>
    </row>
    <row r="112" customFormat="false" ht="12.85" hidden="false" customHeight="false" outlineLevel="0" collapsed="false">
      <c r="B112" s="11" t="s">
        <v>107</v>
      </c>
      <c r="C112" s="31"/>
      <c r="D112" s="32"/>
    </row>
    <row r="113" customFormat="false" ht="12.85" hidden="false" customHeight="false" outlineLevel="0" collapsed="false">
      <c r="B113" s="11" t="s">
        <v>108</v>
      </c>
      <c r="C113" s="31"/>
      <c r="D113" s="32"/>
    </row>
    <row r="114" customFormat="false" ht="12.85" hidden="false" customHeight="false" outlineLevel="0" collapsed="false">
      <c r="B114" s="11" t="s">
        <v>108</v>
      </c>
      <c r="C114" s="31"/>
      <c r="D114" s="32"/>
    </row>
    <row r="115" customFormat="false" ht="12.85" hidden="false" customHeight="false" outlineLevel="0" collapsed="false">
      <c r="B115" s="11" t="s">
        <v>108</v>
      </c>
      <c r="C115" s="31"/>
      <c r="D115" s="32"/>
    </row>
    <row r="116" customFormat="false" ht="12.85" hidden="false" customHeight="false" outlineLevel="0" collapsed="false">
      <c r="B116" s="11" t="s">
        <v>108</v>
      </c>
      <c r="C116" s="31"/>
      <c r="D116" s="32"/>
    </row>
    <row r="117" customFormat="false" ht="12.85" hidden="false" customHeight="false" outlineLevel="0" collapsed="false">
      <c r="B117" s="11" t="s">
        <v>108</v>
      </c>
      <c r="C117" s="31"/>
      <c r="D117" s="32"/>
    </row>
    <row r="118" customFormat="false" ht="12.85" hidden="false" customHeight="false" outlineLevel="0" collapsed="false">
      <c r="B118" s="11" t="s">
        <v>108</v>
      </c>
      <c r="C118" s="31"/>
      <c r="D118" s="32"/>
    </row>
    <row r="119" customFormat="false" ht="12.85" hidden="false" customHeight="false" outlineLevel="0" collapsed="false">
      <c r="B119" s="11" t="s">
        <v>108</v>
      </c>
      <c r="C119" s="31"/>
      <c r="D119" s="32"/>
    </row>
    <row r="120" customFormat="false" ht="12.85" hidden="false" customHeight="false" outlineLevel="0" collapsed="false">
      <c r="B120" s="11" t="s">
        <v>108</v>
      </c>
      <c r="C120" s="31"/>
      <c r="D120" s="32"/>
    </row>
    <row r="121" customFormat="false" ht="12.85" hidden="false" customHeight="false" outlineLevel="0" collapsed="false">
      <c r="B121" s="11" t="s">
        <v>108</v>
      </c>
      <c r="C121" s="31"/>
      <c r="D121" s="32"/>
    </row>
    <row r="122" customFormat="false" ht="12.85" hidden="false" customHeight="false" outlineLevel="0" collapsed="false">
      <c r="B122" s="11" t="s">
        <v>108</v>
      </c>
      <c r="C122" s="31"/>
      <c r="D122" s="32"/>
    </row>
    <row r="123" customFormat="false" ht="12.85" hidden="false" customHeight="false" outlineLevel="0" collapsed="false">
      <c r="B123" s="11" t="s">
        <v>108</v>
      </c>
      <c r="C123" s="31"/>
      <c r="D123" s="32"/>
    </row>
    <row r="124" customFormat="false" ht="12.85" hidden="false" customHeight="false" outlineLevel="0" collapsed="false">
      <c r="B124" s="11" t="s">
        <v>109</v>
      </c>
      <c r="C124" s="31"/>
      <c r="D124" s="32"/>
    </row>
    <row r="125" customFormat="false" ht="12.85" hidden="false" customHeight="false" outlineLevel="0" collapsed="false">
      <c r="B125" s="35" t="s">
        <v>80</v>
      </c>
      <c r="C125" s="25" t="n">
        <f aca="false">SUM(C110:C124)</f>
        <v>0</v>
      </c>
      <c r="D125" s="25" t="n">
        <f aca="false">SUM(D110:D124)</f>
        <v>0</v>
      </c>
    </row>
    <row r="128" customFormat="false" ht="15.25" hidden="false" customHeight="false" outlineLevel="0" collapsed="false">
      <c r="A128" s="7" t="s">
        <v>110</v>
      </c>
      <c r="B128" s="15" t="s">
        <v>111</v>
      </c>
      <c r="C128" s="16"/>
      <c r="D128" s="17"/>
    </row>
    <row r="129" customFormat="false" ht="15.25" hidden="false" customHeight="false" outlineLevel="0" collapsed="false">
      <c r="A129" s="7"/>
      <c r="B129" s="9"/>
      <c r="C129" s="10" t="s">
        <v>112</v>
      </c>
      <c r="D129" s="18" t="s">
        <v>113</v>
      </c>
    </row>
    <row r="130" customFormat="false" ht="18" hidden="false" customHeight="true" outlineLevel="0" collapsed="false">
      <c r="A130" s="7"/>
      <c r="B130" s="11" t="s">
        <v>114</v>
      </c>
      <c r="C130" s="31"/>
      <c r="D130" s="32" t="s">
        <v>113</v>
      </c>
    </row>
    <row r="131" customFormat="false" ht="18" hidden="false" customHeight="true" outlineLevel="0" collapsed="false">
      <c r="A131" s="7"/>
      <c r="B131" s="11" t="s">
        <v>115</v>
      </c>
      <c r="C131" s="31" t="s">
        <v>112</v>
      </c>
      <c r="D131" s="32"/>
    </row>
    <row r="132" customFormat="false" ht="36" hidden="false" customHeight="true" outlineLevel="0" collapsed="false">
      <c r="A132" s="7"/>
      <c r="B132" s="41" t="s">
        <v>116</v>
      </c>
      <c r="C132" s="31" t="s">
        <v>112</v>
      </c>
      <c r="D132" s="32"/>
    </row>
    <row r="133" customFormat="false" ht="36" hidden="false" customHeight="true" outlineLevel="0" collapsed="false">
      <c r="B133" s="42" t="s">
        <v>117</v>
      </c>
      <c r="C133" s="33" t="s">
        <v>112</v>
      </c>
      <c r="D133" s="34"/>
    </row>
    <row r="1048576" customFormat="false" ht="36" hidden="false" customHeight="true" outlineLevel="0" collapsed="false"/>
  </sheetData>
  <mergeCells count="5">
    <mergeCell ref="B1:D1"/>
    <mergeCell ref="B3:C3"/>
    <mergeCell ref="C5:C15"/>
    <mergeCell ref="B16:C16"/>
    <mergeCell ref="B33:D33"/>
  </mergeCells>
  <printOptions headings="false" gridLines="false" gridLinesSet="true" horizontalCentered="false" verticalCentered="false"/>
  <pageMargins left="0.7875" right="0.7875" top="1.05277777777778" bottom="1.05277777777778" header="0.7875" footer="0.7875"/>
  <pageSetup paperSize="9" scale="100" firstPageNumber="1" fitToWidth="1" fitToHeight="1" pageOrder="downThenOver" orientation="portrait" usePrinterDefaults="false" blackAndWhite="false" draft="false" cellComments="none" useFirstPageNumber="true" horizontalDpi="300" verticalDpi="300" copies="1"/>
  <headerFooter differentFirst="false" differentOddEven="false">
    <oddHeader>&amp;C&amp;"Times New Roman,Normale"&amp;12&amp;A</oddHeader>
    <oddFooter>&amp;C&amp;"Times New Roman,Normale"&amp;12Pagina &amp;P</oddFooter>
  </headerFooter>
  <legacyDrawing r:id="rId2"/>
</worksheet>
</file>

<file path=docProps/app.xml><?xml version="1.0" encoding="utf-8"?>
<Properties xmlns="http://schemas.openxmlformats.org/officeDocument/2006/extended-properties" xmlns:vt="http://schemas.openxmlformats.org/officeDocument/2006/docPropsVTypes">
  <Template/>
  <TotalTime>0</TotalTime>
  <Application>LibreOffice/5.2.1.2$Windows_x86 LibreOffice_project/31dd62db80d4e60af04904455ec9c9219178d620</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2017-01-12T13:08:12Z</dcterms:created>
  <dc:creator/>
  <dc:description/>
  <dc:language>it-IT</dc:language>
  <cp:lastModifiedBy/>
  <dcterms:modified xsi:type="dcterms:W3CDTF">2017-01-12T13:09:03Z</dcterms:modified>
  <cp:revision>1</cp:revision>
  <dc:subject/>
  <dc:title/>
</cp:coreProperties>
</file>